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<sst xmlns="http://schemas.openxmlformats.org/spreadsheetml/2006/main" count="54" uniqueCount="52">
  <si>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</si>
  <si>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</si>
  <si>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</si>
  <si>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</si>
  <si>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</si>
  <si>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</si>
  <si>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</si>
  <si>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</si>
  <si>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</si>
  <si>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</si>
  <si>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</si>
  <si>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</si>
  <si>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</si>
  <si>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</si>
  <si>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</si>
  <si>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</si>
  <si>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</si>
  <si>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</si>
  <si>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</si>
  <si>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</si>
  <si>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</si>
  <si>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</si>
  <si>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</si>
  <si>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</si>
  <si>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</si>
  <si>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</si>
  <si>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</si>
  <si>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</si>
  <si>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</si>
  <si>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</si>
  <si>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</si>
  <si>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</si>
  <si>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</si>
  <si>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</si>
  <si>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</si>
  <si>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</si>
  <si>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</si>
  <si>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</si>
  <si>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</si>
  <si>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</si>
  <si>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</si>
  <si>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Гречка отварная рассыпчатая</t>
  </si>
  <si>
    <t>Хлеб ржано-пшеничный</t>
  </si>
  <si>
    <t>Какао-напиток на молоке</t>
  </si>
  <si>
    <t>Каша манная с изюмом</t>
  </si>
  <si>
    <t>Кисель</t>
  </si>
  <si>
    <t>Салат из капусты с морковью и растительным маслом</t>
  </si>
  <si>
    <t>Суп рыбный с овощами</t>
  </si>
  <si>
    <t>Мясо птицы в соусе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</si>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</sst>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8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4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7</v>
      </c>
      <c r="H6" s="30">
        <v>12</v>
      </c>
      <c r="I6" s="30">
        <v>27</v>
      </c>
      <c r="J6" s="30">
        <v>296</v>
      </c>
      <c r="K6" s="31">
        <v>195</v>
      </c>
      <c r="L6" s="30">
        <v>14.6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43</v>
      </c>
      <c r="F8" s="33">
        <v>200</v>
      </c>
      <c r="G8" s="33">
        <v>4</v>
      </c>
      <c r="H8" s="33">
        <v>3</v>
      </c>
      <c r="I8" s="33">
        <v>12</v>
      </c>
      <c r="J8" s="33">
        <v>194</v>
      </c>
      <c r="K8" s="34">
        <v>415</v>
      </c>
      <c r="L8" s="33">
        <v>16.899999999999999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20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102</v>
      </c>
      <c r="J13" s="17">
        <f t="shared" ref="J13" si="3">SUM(J6:J12)</f>
        <v>921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4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15</v>
      </c>
      <c r="J14" s="33">
        <v>44</v>
      </c>
      <c r="K14" s="34">
        <v>59</v>
      </c>
      <c r="L14" s="33">
        <v>7.9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5</v>
      </c>
      <c r="H15" s="33">
        <v>20</v>
      </c>
      <c r="I15" s="33">
        <v>41</v>
      </c>
      <c r="J15" s="33">
        <v>231</v>
      </c>
      <c r="K15" s="34">
        <v>101</v>
      </c>
      <c r="L15" s="33">
        <v>11.25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22</v>
      </c>
      <c r="H16" s="33">
        <v>18</v>
      </c>
      <c r="I16" s="33">
        <v>8</v>
      </c>
      <c r="J16" s="33">
        <v>281</v>
      </c>
      <c r="K16" s="34">
        <v>301</v>
      </c>
      <c r="L16" s="33">
        <v>21.8</v>
      </c>
    </row>
    <row r="17" spans="1:12" ht="15" x14ac:dyDescent="0.25">
      <c r="A17" s="21"/>
      <c r="B17" s="14"/>
      <c r="C17" s="11"/>
      <c r="D17" s="7" t="s">
        <v>26</v>
      </c>
      <c r="E17" s="32" t="s">
        <v>41</v>
      </c>
      <c r="F17" s="33">
        <v>200</v>
      </c>
      <c r="G17" s="33">
        <v>13</v>
      </c>
      <c r="H17" s="33">
        <v>7</v>
      </c>
      <c r="I17" s="33">
        <v>70</v>
      </c>
      <c r="J17" s="33">
        <v>281</v>
      </c>
      <c r="K17" s="34">
        <v>302</v>
      </c>
      <c r="L17" s="33">
        <v>10.93</v>
      </c>
    </row>
    <row r="18" spans="1:12" ht="15" x14ac:dyDescent="0.25">
      <c r="A18" s="21"/>
      <c r="B18" s="14"/>
      <c r="C18" s="11"/>
      <c r="D18" s="7" t="s">
        <v>27</v>
      </c>
      <c r="E18" s="32" t="s">
        <v>45</v>
      </c>
      <c r="F18" s="33">
        <v>200</v>
      </c>
      <c r="G18" s="33">
        <v>1</v>
      </c>
      <c r="H18" s="33">
        <v>0</v>
      </c>
      <c r="I18" s="33">
        <v>34</v>
      </c>
      <c r="J18" s="33">
        <v>136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51</v>
      </c>
      <c r="H23" s="17">
        <f t="shared" ref="H23" si="6">SUM(H14:H22)</f>
        <v>48</v>
      </c>
      <c r="I23" s="17">
        <f t="shared" ref="I23" si="7">SUM(I14:I22)</f>
        <v>202</v>
      </c>
      <c r="J23" s="17">
        <f t="shared" ref="J23" si="8">SUM(J14:J22)</f>
        <v>1256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2024-02-08T06:06:33Z</dcterms:modified>
</cp:coreProperties>
</file>